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<sst xmlns="http://schemas.openxmlformats.org/spreadsheetml/2006/main" count="17" uniqueCount="17">
  <si>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</si>
  <si>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DETAILS</t>
  </si>
  <si>
    <t>BROUGHT FORWARD</t>
  </si>
  <si>
    <t>INCOME - CASH</t>
  </si>
  <si>
    <t>EXPENDITURE - CASH</t>
  </si>
  <si>
    <t>BALANCE HELD BY GROUP</t>
  </si>
  <si>
    <t>CASH BROUGHT FORWARD</t>
  </si>
  <si>
    <t>GROUP NAME</t>
  </si>
  <si>
    <t>INCOME - CHEQUES</t>
  </si>
  <si>
    <t>MEETING INCOME</t>
  </si>
  <si>
    <t>TRIP INCOME</t>
  </si>
  <si>
    <t>TRIP INCOME TO GENERAL FUND</t>
  </si>
  <si>
    <t>GROUP LEADER</t>
  </si>
  <si>
    <t>MEETING ROOM HIRE</t>
  </si>
  <si>
    <t>TOTALS</t>
  </si>
  <si>
    <t>CASH AND/OR CHEQUES TO SOCIAL FUND</t>
  </si>
  <si>
    <t>CASH AND/OR CHEQUES TO MAIN FUND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</si>
</sst>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</numFmts>
  <fonts count="19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10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/>
    </xf>
    <xf numFmtId="8" fontId="2" fillId="0" borderId="13" xfId="0" applyNumberFormat="1" applyFont="1" applyBorder="1" applyAlignment="1">
      <alignment/>
    </xf>
    <xf numFmtId="8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8" fontId="1" fillId="0" borderId="12" xfId="0" applyNumberFormat="1" applyFont="1" applyBorder="1" applyAlignment="1">
      <alignment horizontal="center" wrapText="1"/>
    </xf>
    <xf numFmtId="8" fontId="1" fillId="0" borderId="16" xfId="0" applyNumberFormat="1" applyFont="1" applyBorder="1" applyAlignment="1">
      <alignment horizontal="center" wrapText="1"/>
    </xf>
    <xf numFmtId="8" fontId="1" fillId="0" borderId="14" xfId="0" applyNumberFormat="1" applyFont="1" applyBorder="1" applyAlignment="1">
      <alignment horizontal="center" wrapText="1"/>
    </xf>
    <xf numFmtId="8" fontId="1" fillId="0" borderId="17" xfId="0" applyNumberFormat="1" applyFont="1" applyBorder="1" applyAlignment="1">
      <alignment/>
    </xf>
    <xf numFmtId="8" fontId="1" fillId="0" borderId="18" xfId="0" applyNumberFormat="1" applyFont="1" applyBorder="1" applyAlignment="1">
      <alignment/>
    </xf>
    <xf numFmtId="8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8" fontId="1" fillId="0" borderId="20" xfId="0" applyNumberFormat="1" applyFont="1" applyBorder="1" applyAlignment="1">
      <alignment/>
    </xf>
    <xf numFmtId="8" fontId="1" fillId="0" borderId="21" xfId="0" applyNumberFormat="1" applyFont="1" applyBorder="1" applyAlignment="1">
      <alignment/>
    </xf>
    <xf numFmtId="8" fontId="1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6" sqref="F46:G46"/>
    </sheetView>
  </sheetViews>
  <sheetFormatPr defaultColWidth="9.140625" defaultRowHeight="15"/>
  <cols>
    <col min="1" max="1" width="17.140625" style="7" bestFit="1" customWidth="1"/>
    <col min="2" max="2" width="41.28125" style="3" bestFit="1" customWidth="1"/>
    <col min="3" max="5" width="15.7109375" style="2" customWidth="1"/>
    <col min="6" max="7" width="17.8515625" style="2" customWidth="1"/>
    <col min="8" max="8" width="18.8515625" style="2" customWidth="1"/>
    <col min="9" max="9" width="15.7109375" style="2" customWidth="1"/>
    <col min="10" max="16384" width="9.140625" style="3" customWidth="1"/>
  </cols>
  <sheetData>
    <row r="1" spans="1:9" ht="30" customHeight="1" thickBot="1">
      <c r="A1" s="1" t="s">
        <v>7</v>
      </c>
      <c r="B1" s="10"/>
      <c r="C1" s="14" t="s">
        <v>12</v>
      </c>
      <c r="D1" s="15"/>
      <c r="E1" s="15"/>
      <c r="F1" s="15"/>
      <c r="G1" s="15"/>
      <c r="H1" s="15"/>
      <c r="I1" s="16"/>
    </row>
    <row r="2" spans="1:9" s="6" customFormat="1" ht="48" thickBot="1">
      <c r="A2" s="4" t="s">
        <v>0</v>
      </c>
      <c r="B2" s="5" t="s">
        <v>1</v>
      </c>
      <c r="C2" s="11" t="s">
        <v>2</v>
      </c>
      <c r="D2" s="11" t="s">
        <v>3</v>
      </c>
      <c r="E2" s="11" t="s">
        <v>8</v>
      </c>
      <c r="F2" s="11" t="s">
        <v>4</v>
      </c>
      <c r="G2" s="12" t="s">
        <v>16</v>
      </c>
      <c r="H2" s="12" t="s">
        <v>15</v>
      </c>
      <c r="I2" s="13" t="s">
        <v>5</v>
      </c>
    </row>
    <row r="3" spans="1:9" ht="24.75" customHeight="1">
      <c r="A3" s="7">
        <v>42461</v>
      </c>
      <c r="B3" s="3" t="s">
        <v>6</v>
      </c>
      <c r="C3" s="2">
        <v>12.34</v>
      </c>
      <c r="I3" s="8"/>
    </row>
    <row r="4" spans="1:9" ht="24.75" customHeight="1">
      <c r="A4" s="7">
        <v>42491</v>
      </c>
      <c r="B4" s="3" t="s">
        <v>9</v>
      </c>
      <c r="D4" s="2">
        <v>20</v>
      </c>
      <c r="I4" s="9"/>
    </row>
    <row r="5" spans="1:9" ht="24.75" customHeight="1">
      <c r="A5" s="7">
        <v>42491</v>
      </c>
      <c r="B5" s="3" t="s">
        <v>13</v>
      </c>
      <c r="F5" s="2">
        <v>-15</v>
      </c>
      <c r="I5" s="9"/>
    </row>
    <row r="6" spans="1:9" ht="24.75" customHeight="1">
      <c r="A6" s="7">
        <v>42491</v>
      </c>
      <c r="B6" s="3" t="s">
        <v>10</v>
      </c>
      <c r="D6" s="2">
        <v>150</v>
      </c>
      <c r="E6" s="2">
        <v>100</v>
      </c>
      <c r="I6" s="9"/>
    </row>
    <row r="7" spans="1:9" ht="24.75" customHeight="1">
      <c r="A7" s="7">
        <v>42492</v>
      </c>
      <c r="B7" s="3" t="s">
        <v>11</v>
      </c>
      <c r="H7" s="2">
        <v>-225</v>
      </c>
      <c r="I7" s="9"/>
    </row>
    <row r="8" ht="24.75" customHeight="1">
      <c r="I8" s="9"/>
    </row>
    <row r="9" ht="24.75" customHeight="1">
      <c r="I9" s="9"/>
    </row>
    <row r="10" ht="24.75" customHeight="1">
      <c r="I10" s="9"/>
    </row>
    <row r="11" ht="24.75" customHeight="1">
      <c r="I11" s="9"/>
    </row>
    <row r="12" ht="24.75" customHeight="1">
      <c r="I12" s="9"/>
    </row>
    <row r="13" ht="24.75" customHeight="1">
      <c r="I13" s="9"/>
    </row>
    <row r="14" ht="24.75" customHeight="1">
      <c r="I14" s="9"/>
    </row>
    <row r="15" ht="24.75" customHeight="1">
      <c r="I15" s="9"/>
    </row>
    <row r="16" ht="24.75" customHeight="1">
      <c r="I16" s="9"/>
    </row>
    <row r="17" ht="24.75" customHeight="1">
      <c r="I17" s="9"/>
    </row>
    <row r="18" ht="24.75" customHeight="1">
      <c r="I18" s="9"/>
    </row>
    <row r="19" ht="24.75" customHeight="1">
      <c r="I19" s="9"/>
    </row>
    <row r="20" ht="24.75" customHeight="1">
      <c r="I20" s="9"/>
    </row>
    <row r="21" ht="24.75" customHeight="1">
      <c r="I21" s="9"/>
    </row>
    <row r="22" ht="24.75" customHeight="1">
      <c r="I22" s="9"/>
    </row>
    <row r="23" ht="24.75" customHeight="1">
      <c r="I23" s="9"/>
    </row>
    <row r="24" ht="24.75" customHeight="1">
      <c r="I24" s="9"/>
    </row>
    <row r="25" ht="24.75" customHeight="1">
      <c r="I25" s="9"/>
    </row>
    <row r="26" ht="24.75" customHeight="1">
      <c r="I26" s="9"/>
    </row>
    <row r="27" ht="24.75" customHeight="1">
      <c r="I27" s="9"/>
    </row>
    <row r="28" ht="24.75" customHeight="1">
      <c r="I28" s="9"/>
    </row>
    <row r="29" ht="24.75" customHeight="1">
      <c r="I29" s="9"/>
    </row>
    <row r="30" ht="24.75" customHeight="1">
      <c r="I30" s="9"/>
    </row>
    <row r="31" ht="24.75" customHeight="1">
      <c r="I31" s="9"/>
    </row>
    <row r="32" ht="24.75" customHeight="1">
      <c r="I32" s="9"/>
    </row>
    <row r="33" ht="24.75" customHeight="1">
      <c r="I33" s="9"/>
    </row>
    <row r="34" ht="24.75" customHeight="1">
      <c r="I34" s="9"/>
    </row>
    <row r="35" ht="24.75" customHeight="1">
      <c r="I35" s="9"/>
    </row>
    <row r="36" ht="24.75" customHeight="1">
      <c r="I36" s="9"/>
    </row>
    <row r="37" ht="24.75" customHeight="1">
      <c r="I37" s="9"/>
    </row>
    <row r="38" ht="24.75" customHeight="1">
      <c r="I38" s="9"/>
    </row>
    <row r="39" ht="24.75" customHeight="1">
      <c r="I39" s="9"/>
    </row>
    <row r="40" ht="24.75" customHeight="1">
      <c r="I40" s="9"/>
    </row>
    <row r="41" ht="24.75" customHeight="1">
      <c r="I41" s="9"/>
    </row>
    <row r="42" ht="24.75" customHeight="1">
      <c r="I42" s="9"/>
    </row>
    <row r="43" ht="24.75" customHeight="1">
      <c r="I43" s="9"/>
    </row>
    <row r="44" ht="24.75" customHeight="1">
      <c r="I44" s="9"/>
    </row>
    <row r="45" ht="24.75" customHeight="1" thickBot="1">
      <c r="I45" s="9"/>
    </row>
    <row r="46" spans="1:9" s="17" customFormat="1" ht="24.75" customHeight="1" thickBot="1">
      <c r="A46" s="1"/>
      <c r="B46" s="18" t="s">
        <v>14</v>
      </c>
      <c r="C46" s="19">
        <f aca="true" t="shared" si="0" ref="C46:H46">SUM(C3:C45)</f>
        <v>12.34</v>
      </c>
      <c r="D46" s="19">
        <f t="shared" si="0"/>
        <v>170</v>
      </c>
      <c r="E46" s="19">
        <f t="shared" si="0"/>
        <v>100</v>
      </c>
      <c r="F46" s="19">
        <f t="shared" si="0"/>
        <v>-15</v>
      </c>
      <c r="G46" s="19">
        <f t="shared" si="0"/>
        <v>0</v>
      </c>
      <c r="H46" s="20">
        <f t="shared" si="0"/>
        <v>-225</v>
      </c>
      <c r="I46" s="21">
        <f>SUM(C46:H46)</f>
        <v>42.34000000000003</v>
      </c>
    </row>
  </sheetData>
  <sheetProtection/>
  <printOptions gridLines="1"/>
  <pageMargins left="0.2362204724409449" right="0.15748031496062992" top="0.5511811023622047" bottom="0.7480314960629921" header="0.31496062992125984" footer="0.31496062992125984"/>
  <pageSetup fitToHeight="1" fitToWidth="1" orientation="portrait" paperSize="9" scale="63" r:id="rId1"/>
  <headerFooter alignWithMargins="0">
    <oddHeader>&amp;C&amp;"Arial,Bold"&amp;12STANFORD-LE-HOPE AND DISTRICT U3A GROUP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hodgson</dc:creator>
  <cp:keywords/>
  <dc:description/>
  <cp:lastModifiedBy>.</cp:lastModifiedBy>
  <cp:lastPrinted>2016-04-24T23:16:45Z</cp:lastPrinted>
  <dcterms:created xsi:type="dcterms:W3CDTF">2016-04-24T19:38:25Z</dcterms:created>
  <dcterms:modified xsi:type="dcterms:W3CDTF">2018-01-29T20:56:04Z</dcterms:modified>
  <cp:category/>
  <cp:version/>
  <cp:contentType/>
  <cp:contentStatus/>
</cp:coreProperties>
</file>